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<sst xmlns="http://schemas.openxmlformats.org/spreadsheetml/2006/main" count="4" uniqueCount="4">
  <si>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元の値</t>
  </si>
  <si>
    <t>比</t>
  </si>
  <si>
    <r>
      <t>&amp;</t>
    </r>
    <r>
      <rPr>
        <sz val="11"/>
        <color indexed="9"/>
        <rFont val="ＭＳ Ｐゴシック"/>
        <family val="3"/>
      </rPr>
      <t>演算子</t>
    </r>
  </si>
  <si>
    <r>
      <t>CONCATENATE</t>
    </r>
    <r>
      <rPr>
        <sz val="11"/>
        <color indexed="9"/>
        <rFont val="ＭＳ Ｐゴシック"/>
        <family val="3"/>
      </rPr>
      <t>関数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</si>
</sst>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1" fillId="26" borderId="0" xfId="0" applyFont="1" applyFill="1" applyAlignment="1">
      <alignment horizontal="center" vertical="center"/>
    </xf>
    <xf numFmtId="0" fontId="1" fillId="2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25" zoomScaleNormal="125" zoomScalePageLayoutView="0" workbookViewId="0" topLeftCell="A1">
      <selection activeCell="A2" sqref="A2"/>
    </sheetView>
  </sheetViews>
  <sheetFormatPr defaultColWidth="9.00390625" defaultRowHeight="14.25"/>
  <cols>
    <col min="1" max="6" width="5.875" style="0" customWidth="1"/>
    <col min="7" max="8" width="20.75390625" style="0" customWidth="1"/>
  </cols>
  <sheetData>
    <row r="1" spans="1:8" ht="15">
      <c r="A1" s="3" t="s">
        <v>0</v>
      </c>
      <c r="B1" s="3"/>
      <c r="C1" s="3"/>
      <c r="D1" s="4" t="s">
        <v>1</v>
      </c>
      <c r="E1" s="4"/>
      <c r="F1" s="4"/>
      <c r="G1" s="2" t="s">
        <v>2</v>
      </c>
      <c r="H1" s="1" t="s">
        <v>3</v>
      </c>
    </row>
    <row r="2" spans="1:8" ht="14.25">
      <c r="A2">
        <v>10</v>
      </c>
      <c r="B2">
        <v>15</v>
      </c>
      <c r="D2">
        <f aca="true" t="shared" si="0" ref="D2:E5">A2/GCD($A2:$B2)</f>
        <v>2</v>
      </c>
      <c r="E2">
        <f t="shared" si="0"/>
        <v>3</v>
      </c>
      <c r="G2" t="str">
        <f>A2/GCD($A2:$B2)&amp;":"&amp;B2/GCD($A2:$B2)</f>
        <v>2:3</v>
      </c>
      <c r="H2" t="str">
        <f>CONCATENATE(A2/GCD($A2:$B2),":",B2/GCD($A2:$B2))</f>
        <v>2:3</v>
      </c>
    </row>
    <row r="3" spans="1:8" ht="14.25">
      <c r="A3">
        <v>15</v>
      </c>
      <c r="B3">
        <v>20</v>
      </c>
      <c r="D3">
        <f t="shared" si="0"/>
        <v>3</v>
      </c>
      <c r="E3">
        <f t="shared" si="0"/>
        <v>4</v>
      </c>
      <c r="G3" t="str">
        <f>A3/GCD($A3:$B3)&amp;":"&amp;B3/GCD($A3:$B3)</f>
        <v>3:4</v>
      </c>
      <c r="H3" t="str">
        <f>CONCATENATE(A3/GCD($A3:$B3),":",B3/GCD($A3:$B3))</f>
        <v>3:4</v>
      </c>
    </row>
    <row r="4" spans="1:8" ht="14.25">
      <c r="A4">
        <v>74</v>
      </c>
      <c r="B4">
        <v>111</v>
      </c>
      <c r="D4">
        <f t="shared" si="0"/>
        <v>2</v>
      </c>
      <c r="E4">
        <f t="shared" si="0"/>
        <v>3</v>
      </c>
      <c r="G4" t="str">
        <f>A4/GCD($A4:$B4)&amp;":"&amp;B4/GCD($A4:$B4)</f>
        <v>2:3</v>
      </c>
      <c r="H4" t="str">
        <f>CONCATENATE(A4/GCD($A4:$B4),":",B4/GCD($A4:$B4))</f>
        <v>2:3</v>
      </c>
    </row>
    <row r="5" spans="1:8" ht="14.25">
      <c r="A5">
        <v>111</v>
      </c>
      <c r="B5">
        <v>148</v>
      </c>
      <c r="D5">
        <f t="shared" si="0"/>
        <v>3</v>
      </c>
      <c r="E5">
        <f t="shared" si="0"/>
        <v>4</v>
      </c>
      <c r="G5" t="str">
        <f>A5/GCD($A5:$B5)&amp;":"&amp;B5/GCD($A5:$B5)</f>
        <v>3:4</v>
      </c>
      <c r="H5" t="str">
        <f>CONCATENATE(A5/GCD($A5:$B5),":",B5/GCD($A5:$B5))</f>
        <v>3:4</v>
      </c>
    </row>
    <row r="7" spans="1:8" ht="14.25">
      <c r="A7">
        <v>10</v>
      </c>
      <c r="B7">
        <v>15</v>
      </c>
      <c r="C7">
        <v>20</v>
      </c>
      <c r="D7">
        <f aca="true" t="shared" si="1" ref="D7:F8">A7/GCD($A7:$C7)</f>
        <v>2</v>
      </c>
      <c r="E7">
        <f t="shared" si="1"/>
        <v>3</v>
      </c>
      <c r="F7">
        <f t="shared" si="1"/>
        <v>4</v>
      </c>
      <c r="G7" t="str">
        <f>A7/GCD($A7:$B7)&amp;":"&amp;B7/GCD($A7:$B7)&amp;":"&amp;C7/GCD($A7:$C7)</f>
        <v>2:3:4</v>
      </c>
      <c r="H7" t="str">
        <f>CONCATENATE(A7/GCD($A7:$B7),":",B7/GCD($A7:$B7),":",C7/GCD($A7:$C7))</f>
        <v>2:3:4</v>
      </c>
    </row>
    <row r="8" spans="1:8" ht="14.25">
      <c r="A8">
        <v>74</v>
      </c>
      <c r="B8">
        <v>111</v>
      </c>
      <c r="C8">
        <v>148</v>
      </c>
      <c r="D8">
        <f t="shared" si="1"/>
        <v>2</v>
      </c>
      <c r="E8">
        <f t="shared" si="1"/>
        <v>3</v>
      </c>
      <c r="F8">
        <f t="shared" si="1"/>
        <v>4</v>
      </c>
      <c r="G8" t="str">
        <f>A8/GCD($A8:$B8)&amp;":"&amp;B8/GCD($A8:$B8)&amp;":"&amp;C8/GCD($A8:$C8)</f>
        <v>2:3:4</v>
      </c>
      <c r="H8" t="str">
        <f>CONCATENATE(A8/GCD($A8:$B8),":",B8/GCD($A8:$B8),":",C8/GCD($A8:$C8))</f>
        <v>2:3:4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2009-02-17T23:20:52Z</dcterms:created>
  <dcterms:modified xsi:type="dcterms:W3CDTF">2009-03-02T02:48:53Z</dcterms:modified>
  <cp:category/>
  <cp:version/>
  <cp:contentType/>
  <cp:contentStatus/>
</cp:coreProperties>
</file>