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755" windowHeight="6690" activeTab="2"/>
  </bookViews>
  <sheets>
    <sheet name="2006年" sheetId="1" r:id="rId1"/>
    <sheet name="2007年" sheetId="2" r:id="rId2"/>
    <sheet name="印刷用シート" sheetId="3" r:id="rId3"/>
  </sheets>
  <definedNames/>
  <calcPr fullCalcOnLoad="1"/>
</workbook>
</file>

<file path=xl/sharedStrings.xml><?xml version="1.0" encoding="utf-8"?>
<sst xmlns="http://schemas.openxmlformats.org/spreadsheetml/2006/main" count="20" uniqueCount="10">
  <si>
    <t>2006年</t>
  </si>
  <si>
    <t>第1四半期</t>
  </si>
  <si>
    <t>第2四半期</t>
  </si>
  <si>
    <t>第3四半期</t>
  </si>
  <si>
    <t>第4四半期</t>
  </si>
  <si>
    <t>第1営業部</t>
  </si>
  <si>
    <t>第2営業部</t>
  </si>
  <si>
    <t>第3営業部</t>
  </si>
  <si>
    <t>合計</t>
  </si>
  <si>
    <t>2007年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</si>
</sst>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</fonts>
  <fills count="6">
    <fill>
      <patternFill/>
    </fill>
    <fill>
      <patternFill patternType="gray125"/>
    </fill>
    <fill>
      <patternFill patternType="darkGray">
        <fgColor indexed="9"/>
        <bgColor indexed="13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38" fontId="2" fillId="2" borderId="0" xfId="16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38" fontId="2" fillId="2" borderId="2" xfId="16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38" fontId="2" fillId="4" borderId="0" xfId="16" applyFont="1" applyFill="1" applyBorder="1" applyAlignment="1">
      <alignment vertical="center"/>
    </xf>
    <xf numFmtId="38" fontId="2" fillId="4" borderId="2" xfId="16" applyFont="1" applyFill="1" applyBorder="1" applyAlignment="1">
      <alignment vertical="center"/>
    </xf>
    <xf numFmtId="0" fontId="3" fillId="3" borderId="0" xfId="0" applyFont="1" applyFill="1" applyBorder="1" applyAlignment="1">
      <alignment horizontal="centerContinuous" vertical="center"/>
    </xf>
    <xf numFmtId="0" fontId="3" fillId="5" borderId="0" xfId="0" applyFont="1" applyFill="1" applyBorder="1" applyAlignment="1">
      <alignment horizontal="centerContinuous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"/>
  <sheetViews>
    <sheetView workbookViewId="0" topLeftCell="A1">
      <selection activeCell="B2" sqref="B2"/>
    </sheetView>
  </sheetViews>
  <sheetFormatPr defaultColWidth="9.00390625" defaultRowHeight="13.5"/>
  <cols>
    <col min="2" max="6" width="10.875" style="0" bestFit="1" customWidth="1"/>
    <col min="7" max="7" width="6.875" style="0" bestFit="1" customWidth="1"/>
  </cols>
  <sheetData>
    <row r="2" spans="2:7" ht="13.5">
      <c r="B2" s="9" t="s">
        <v>0</v>
      </c>
      <c r="C2" s="9"/>
      <c r="D2" s="9"/>
      <c r="E2" s="9"/>
      <c r="F2" s="9"/>
      <c r="G2" s="9"/>
    </row>
    <row r="3" spans="2:7" ht="14.25" thickBot="1">
      <c r="B3" s="2"/>
      <c r="C3" s="6" t="s">
        <v>1</v>
      </c>
      <c r="D3" s="6" t="s">
        <v>2</v>
      </c>
      <c r="E3" s="6" t="s">
        <v>3</v>
      </c>
      <c r="F3" s="6" t="s">
        <v>4</v>
      </c>
      <c r="G3" s="6" t="s">
        <v>8</v>
      </c>
    </row>
    <row r="4" spans="2:7" ht="13.5">
      <c r="B4" s="3" t="s">
        <v>5</v>
      </c>
      <c r="C4" s="1">
        <v>4253</v>
      </c>
      <c r="D4" s="1">
        <v>5429</v>
      </c>
      <c r="E4" s="1">
        <v>4987</v>
      </c>
      <c r="F4" s="1">
        <v>4437</v>
      </c>
      <c r="G4" s="7">
        <f>SUM(C4:F4)</f>
        <v>19106</v>
      </c>
    </row>
    <row r="5" spans="2:7" ht="13.5">
      <c r="B5" s="3" t="s">
        <v>6</v>
      </c>
      <c r="C5" s="1">
        <v>2258</v>
      </c>
      <c r="D5" s="1">
        <v>3249</v>
      </c>
      <c r="E5" s="1">
        <v>2658</v>
      </c>
      <c r="F5" s="1">
        <v>3985</v>
      </c>
      <c r="G5" s="7">
        <f>SUM(C5:F5)</f>
        <v>12150</v>
      </c>
    </row>
    <row r="6" spans="2:7" ht="13.5">
      <c r="B6" s="3" t="s">
        <v>7</v>
      </c>
      <c r="C6" s="1">
        <v>7542</v>
      </c>
      <c r="D6" s="1">
        <v>7765</v>
      </c>
      <c r="E6" s="1">
        <v>6927</v>
      </c>
      <c r="F6" s="1">
        <v>6424</v>
      </c>
      <c r="G6" s="7">
        <f>SUM(C6:F6)</f>
        <v>28658</v>
      </c>
    </row>
    <row r="7" spans="2:7" ht="14.25" thickBot="1">
      <c r="B7" s="5" t="s">
        <v>8</v>
      </c>
      <c r="C7" s="4">
        <f>SUM(C4:C6)</f>
        <v>14053</v>
      </c>
      <c r="D7" s="4">
        <f>SUM(D4:D6)</f>
        <v>16443</v>
      </c>
      <c r="E7" s="4">
        <f>SUM(E4:E6)</f>
        <v>14572</v>
      </c>
      <c r="F7" s="4">
        <f>SUM(F4:F6)</f>
        <v>14846</v>
      </c>
      <c r="G7" s="8">
        <f>SUM(C7:F7)</f>
        <v>59914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7"/>
  <sheetViews>
    <sheetView workbookViewId="0" topLeftCell="A1">
      <selection activeCell="B2" sqref="B2"/>
    </sheetView>
  </sheetViews>
  <sheetFormatPr defaultColWidth="9.00390625" defaultRowHeight="13.5"/>
  <cols>
    <col min="2" max="6" width="10.875" style="0" bestFit="1" customWidth="1"/>
    <col min="7" max="7" width="6.875" style="0" bestFit="1" customWidth="1"/>
  </cols>
  <sheetData>
    <row r="2" spans="2:7" ht="13.5">
      <c r="B2" s="10" t="s">
        <v>9</v>
      </c>
      <c r="C2" s="10"/>
      <c r="D2" s="10"/>
      <c r="E2" s="10"/>
      <c r="F2" s="10"/>
      <c r="G2" s="10"/>
    </row>
    <row r="3" spans="2:7" ht="14.25" thickBot="1">
      <c r="B3" s="11"/>
      <c r="C3" s="12" t="s">
        <v>1</v>
      </c>
      <c r="D3" s="12" t="s">
        <v>2</v>
      </c>
      <c r="E3" s="12" t="s">
        <v>3</v>
      </c>
      <c r="F3" s="12" t="s">
        <v>4</v>
      </c>
      <c r="G3" s="12" t="s">
        <v>8</v>
      </c>
    </row>
    <row r="4" spans="2:7" ht="13.5">
      <c r="B4" s="3" t="s">
        <v>5</v>
      </c>
      <c r="C4" s="1">
        <v>5678</v>
      </c>
      <c r="D4" s="1">
        <v>5902</v>
      </c>
      <c r="E4" s="1">
        <v>4102</v>
      </c>
      <c r="F4" s="1"/>
      <c r="G4" s="7">
        <f>SUM(C4:F4)</f>
        <v>15682</v>
      </c>
    </row>
    <row r="5" spans="2:7" ht="13.5">
      <c r="B5" s="3" t="s">
        <v>6</v>
      </c>
      <c r="C5" s="1">
        <v>3320</v>
      </c>
      <c r="D5" s="1">
        <v>3002</v>
      </c>
      <c r="E5" s="1">
        <v>2996</v>
      </c>
      <c r="F5" s="1"/>
      <c r="G5" s="7">
        <f>SUM(C5:F5)</f>
        <v>9318</v>
      </c>
    </row>
    <row r="6" spans="2:7" ht="13.5">
      <c r="B6" s="3" t="s">
        <v>7</v>
      </c>
      <c r="C6" s="1">
        <v>7865</v>
      </c>
      <c r="D6" s="1">
        <v>6952</v>
      </c>
      <c r="E6" s="1">
        <v>7009</v>
      </c>
      <c r="F6" s="1"/>
      <c r="G6" s="7">
        <f>SUM(C6:F6)</f>
        <v>21826</v>
      </c>
    </row>
    <row r="7" spans="2:7" ht="14.25" thickBot="1">
      <c r="B7" s="5" t="s">
        <v>8</v>
      </c>
      <c r="C7" s="4">
        <f>SUM(C4:C6)</f>
        <v>16863</v>
      </c>
      <c r="D7" s="4">
        <f>SUM(D4:D6)</f>
        <v>15856</v>
      </c>
      <c r="E7" s="4">
        <f>SUM(E4:E6)</f>
        <v>14107</v>
      </c>
      <c r="F7" s="4"/>
      <c r="G7" s="8">
        <f>SUM(C7:F7)</f>
        <v>46826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cp:lastPrinted>2007-12-03T02:19:16Z</cp:lastPrinted>
  <dcterms:created xsi:type="dcterms:W3CDTF">2007-12-03T01:38:15Z</dcterms:created>
  <dcterms:modified xsi:type="dcterms:W3CDTF">2007-12-03T10:31:41Z</dcterms:modified>
  <cp:category/>
  <cp:version/>
  <cp:contentType/>
  <cp:contentStatus/>
</cp:coreProperties>
</file>