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225" windowHeight="9000" tabRatio="893" activeTab="0"/>
  </bookViews>
  <sheets>
    <sheet name="スケジュール表" sheetId="1" r:id="rId1"/>
    <sheet name="スケジュール表2" sheetId="2" r:id="rId2"/>
    <sheet name="マスタ" sheetId="3" r:id="rId3"/>
  </sheets>
  <definedNames>
    <definedName name="休日">'マスタ'!$A$2:$A$19</definedName>
  </definedNames>
  <calcPr fullCalcOnLoad="1"/>
</workbook>
</file>

<file path=xl/sharedStrings.xml><?xml version="1.0" encoding="utf-8"?>
<sst xmlns="http://schemas.openxmlformats.org/spreadsheetml/2006/main" count="9" uniqueCount="5">
  <si>
    <t>日付</t>
  </si>
  <si>
    <t>予定</t>
  </si>
  <si>
    <t>年</t>
  </si>
  <si>
    <t>月</t>
  </si>
  <si>
    <t>休日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</si>
</sst>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m&quot;月&quot;d&quot;日&quot;\(aaa\)"/>
    <numFmt numFmtId="178" formatCode="m&quot;月&quot;_0d&quot;日&quot;\(aaa\)"/>
  </numFmts>
  <fonts count="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CC99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2" sqref="A2"/>
    </sheetView>
  </sheetViews>
  <sheetFormatPr defaultColWidth="9.140625" defaultRowHeight="12"/>
  <cols>
    <col min="1" max="1" width="11.57421875" style="0" bestFit="1" customWidth="1"/>
    <col min="2" max="2" width="68.8515625" style="0" customWidth="1"/>
  </cols>
  <sheetData>
    <row r="1" spans="1:2" ht="12">
      <c r="A1" s="2">
        <v>2006</v>
      </c>
      <c r="B1" t="s">
        <v>2</v>
      </c>
    </row>
    <row r="2" spans="1:2" ht="12">
      <c r="A2" s="2">
        <v>5</v>
      </c>
      <c r="B2" t="s">
        <v>3</v>
      </c>
    </row>
    <row r="4" spans="1:2" s="1" customFormat="1" ht="12">
      <c r="A4" s="1" t="s">
        <v>0</v>
      </c>
      <c r="B4" s="1" t="s">
        <v>1</v>
      </c>
    </row>
    <row r="5" ht="12">
      <c r="A5" s="4">
        <f>DATE(A1,A2,1)</f>
        <v>38838</v>
      </c>
    </row>
    <row r="6" ht="12">
      <c r="A6" s="4">
        <f>A5+1</f>
        <v>38839</v>
      </c>
    </row>
    <row r="7" ht="12">
      <c r="A7" s="4">
        <f aca="true" t="shared" si="0" ref="A7:A35">A6+1</f>
        <v>38840</v>
      </c>
    </row>
    <row r="8" ht="12">
      <c r="A8" s="4">
        <f t="shared" si="0"/>
        <v>38841</v>
      </c>
    </row>
    <row r="9" ht="12">
      <c r="A9" s="4">
        <f t="shared" si="0"/>
        <v>38842</v>
      </c>
    </row>
    <row r="10" ht="12">
      <c r="A10" s="4">
        <f t="shared" si="0"/>
        <v>38843</v>
      </c>
    </row>
    <row r="11" ht="12">
      <c r="A11" s="4">
        <f t="shared" si="0"/>
        <v>38844</v>
      </c>
    </row>
    <row r="12" ht="12">
      <c r="A12" s="4">
        <f t="shared" si="0"/>
        <v>38845</v>
      </c>
    </row>
    <row r="13" ht="12">
      <c r="A13" s="4">
        <f t="shared" si="0"/>
        <v>38846</v>
      </c>
    </row>
    <row r="14" ht="12">
      <c r="A14" s="4">
        <f t="shared" si="0"/>
        <v>38847</v>
      </c>
    </row>
    <row r="15" ht="12">
      <c r="A15" s="4">
        <f t="shared" si="0"/>
        <v>38848</v>
      </c>
    </row>
    <row r="16" ht="12">
      <c r="A16" s="4">
        <f t="shared" si="0"/>
        <v>38849</v>
      </c>
    </row>
    <row r="17" ht="12">
      <c r="A17" s="4">
        <f t="shared" si="0"/>
        <v>38850</v>
      </c>
    </row>
    <row r="18" ht="12">
      <c r="A18" s="4">
        <f t="shared" si="0"/>
        <v>38851</v>
      </c>
    </row>
    <row r="19" ht="12">
      <c r="A19" s="4">
        <f t="shared" si="0"/>
        <v>38852</v>
      </c>
    </row>
    <row r="20" ht="12">
      <c r="A20" s="4">
        <f t="shared" si="0"/>
        <v>38853</v>
      </c>
    </row>
    <row r="21" ht="12">
      <c r="A21" s="4">
        <f t="shared" si="0"/>
        <v>38854</v>
      </c>
    </row>
    <row r="22" ht="12">
      <c r="A22" s="4">
        <f t="shared" si="0"/>
        <v>38855</v>
      </c>
    </row>
    <row r="23" ht="12">
      <c r="A23" s="4">
        <f t="shared" si="0"/>
        <v>38856</v>
      </c>
    </row>
    <row r="24" ht="12">
      <c r="A24" s="4">
        <f t="shared" si="0"/>
        <v>38857</v>
      </c>
    </row>
    <row r="25" ht="12">
      <c r="A25" s="4">
        <f t="shared" si="0"/>
        <v>38858</v>
      </c>
    </row>
    <row r="26" ht="12">
      <c r="A26" s="4">
        <f t="shared" si="0"/>
        <v>38859</v>
      </c>
    </row>
    <row r="27" ht="12">
      <c r="A27" s="4">
        <f t="shared" si="0"/>
        <v>38860</v>
      </c>
    </row>
    <row r="28" ht="12">
      <c r="A28" s="4">
        <f t="shared" si="0"/>
        <v>38861</v>
      </c>
    </row>
    <row r="29" ht="12">
      <c r="A29" s="4">
        <f t="shared" si="0"/>
        <v>38862</v>
      </c>
    </row>
    <row r="30" ht="12">
      <c r="A30" s="4">
        <f t="shared" si="0"/>
        <v>38863</v>
      </c>
    </row>
    <row r="31" ht="12">
      <c r="A31" s="4">
        <f t="shared" si="0"/>
        <v>38864</v>
      </c>
    </row>
    <row r="32" ht="12">
      <c r="A32" s="4">
        <f t="shared" si="0"/>
        <v>38865</v>
      </c>
    </row>
    <row r="33" ht="12">
      <c r="A33" s="4">
        <f t="shared" si="0"/>
        <v>38866</v>
      </c>
    </row>
    <row r="34" ht="12">
      <c r="A34" s="4">
        <f t="shared" si="0"/>
        <v>38867</v>
      </c>
    </row>
    <row r="35" ht="12">
      <c r="A35" s="4">
        <f t="shared" si="0"/>
        <v>38868</v>
      </c>
    </row>
  </sheetData>
  <dataValidations count="1">
    <dataValidation allowBlank="1" showInputMessage="1" showErrorMessage="1" imeMode="off" sqref="A1:A2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A2" sqref="A2"/>
    </sheetView>
  </sheetViews>
  <sheetFormatPr defaultColWidth="9.140625" defaultRowHeight="12"/>
  <cols>
    <col min="1" max="1" width="11.57421875" style="0" bestFit="1" customWidth="1"/>
    <col min="2" max="2" width="68.8515625" style="0" customWidth="1"/>
  </cols>
  <sheetData>
    <row r="1" spans="1:2" ht="12">
      <c r="A1" s="2">
        <v>2006</v>
      </c>
      <c r="B1" t="s">
        <v>2</v>
      </c>
    </row>
    <row r="2" spans="1:2" ht="12">
      <c r="A2" s="2">
        <v>5</v>
      </c>
      <c r="B2" t="s">
        <v>3</v>
      </c>
    </row>
    <row r="4" spans="1:2" s="1" customFormat="1" ht="12">
      <c r="A4" s="1" t="s">
        <v>0</v>
      </c>
      <c r="B4" s="1" t="s">
        <v>1</v>
      </c>
    </row>
    <row r="5" ht="12">
      <c r="A5" s="5">
        <f>DATE($A$1,$A$2,1)</f>
        <v>38838</v>
      </c>
    </row>
    <row r="6" ht="12">
      <c r="A6" s="5">
        <f aca="true" t="shared" si="0" ref="A6:A35">A5+1</f>
        <v>38839</v>
      </c>
    </row>
    <row r="7" ht="12">
      <c r="A7" s="5">
        <f t="shared" si="0"/>
        <v>38840</v>
      </c>
    </row>
    <row r="8" ht="12">
      <c r="A8" s="5">
        <f t="shared" si="0"/>
        <v>38841</v>
      </c>
    </row>
    <row r="9" ht="12">
      <c r="A9" s="5">
        <f t="shared" si="0"/>
        <v>38842</v>
      </c>
    </row>
    <row r="10" ht="12">
      <c r="A10" s="5">
        <f t="shared" si="0"/>
        <v>38843</v>
      </c>
    </row>
    <row r="11" ht="12">
      <c r="A11" s="5">
        <f t="shared" si="0"/>
        <v>38844</v>
      </c>
    </row>
    <row r="12" ht="12">
      <c r="A12" s="5">
        <f t="shared" si="0"/>
        <v>38845</v>
      </c>
    </row>
    <row r="13" ht="12">
      <c r="A13" s="5">
        <f t="shared" si="0"/>
        <v>38846</v>
      </c>
    </row>
    <row r="14" ht="12">
      <c r="A14" s="4">
        <f t="shared" si="0"/>
        <v>38847</v>
      </c>
    </row>
    <row r="15" ht="12">
      <c r="A15" s="4">
        <f t="shared" si="0"/>
        <v>38848</v>
      </c>
    </row>
    <row r="16" ht="12">
      <c r="A16" s="4">
        <f t="shared" si="0"/>
        <v>38849</v>
      </c>
    </row>
    <row r="17" ht="12">
      <c r="A17" s="4">
        <f t="shared" si="0"/>
        <v>38850</v>
      </c>
    </row>
    <row r="18" ht="12">
      <c r="A18" s="4">
        <f t="shared" si="0"/>
        <v>38851</v>
      </c>
    </row>
    <row r="19" ht="12">
      <c r="A19" s="4">
        <f t="shared" si="0"/>
        <v>38852</v>
      </c>
    </row>
    <row r="20" ht="12">
      <c r="A20" s="4">
        <f t="shared" si="0"/>
        <v>38853</v>
      </c>
    </row>
    <row r="21" ht="12">
      <c r="A21" s="4">
        <f t="shared" si="0"/>
        <v>38854</v>
      </c>
    </row>
    <row r="22" ht="12">
      <c r="A22" s="4">
        <f t="shared" si="0"/>
        <v>38855</v>
      </c>
    </row>
    <row r="23" ht="12">
      <c r="A23" s="4">
        <f t="shared" si="0"/>
        <v>38856</v>
      </c>
    </row>
    <row r="24" ht="12">
      <c r="A24" s="4">
        <f t="shared" si="0"/>
        <v>38857</v>
      </c>
    </row>
    <row r="25" ht="12">
      <c r="A25" s="4">
        <f t="shared" si="0"/>
        <v>38858</v>
      </c>
    </row>
    <row r="26" ht="12">
      <c r="A26" s="4">
        <f t="shared" si="0"/>
        <v>38859</v>
      </c>
    </row>
    <row r="27" ht="12">
      <c r="A27" s="4">
        <f t="shared" si="0"/>
        <v>38860</v>
      </c>
    </row>
    <row r="28" ht="12">
      <c r="A28" s="4">
        <f t="shared" si="0"/>
        <v>38861</v>
      </c>
    </row>
    <row r="29" ht="12">
      <c r="A29" s="4">
        <f t="shared" si="0"/>
        <v>38862</v>
      </c>
    </row>
    <row r="30" ht="12">
      <c r="A30" s="4">
        <f t="shared" si="0"/>
        <v>38863</v>
      </c>
    </row>
    <row r="31" ht="12">
      <c r="A31" s="4">
        <f t="shared" si="0"/>
        <v>38864</v>
      </c>
    </row>
    <row r="32" ht="12">
      <c r="A32" s="4">
        <f t="shared" si="0"/>
        <v>38865</v>
      </c>
    </row>
    <row r="33" ht="12">
      <c r="A33" s="4">
        <f t="shared" si="0"/>
        <v>38866</v>
      </c>
    </row>
    <row r="34" ht="12">
      <c r="A34" s="4">
        <f t="shared" si="0"/>
        <v>38867</v>
      </c>
    </row>
    <row r="35" ht="12">
      <c r="A35" s="4">
        <f t="shared" si="0"/>
        <v>38868</v>
      </c>
    </row>
  </sheetData>
  <conditionalFormatting sqref="A5:B35">
    <cfRule type="expression" priority="1" dxfId="0" stopIfTrue="1">
      <formula>MATCH($A5,休日,0)&gt;0</formula>
    </cfRule>
    <cfRule type="expression" priority="2" dxfId="0" stopIfTrue="1">
      <formula>WEEKDAY($A5)=1</formula>
    </cfRule>
    <cfRule type="expression" priority="3" dxfId="1" stopIfTrue="1">
      <formula>WEEKDAY($A5)=7</formula>
    </cfRule>
  </conditionalFormatting>
  <dataValidations count="1">
    <dataValidation allowBlank="1" showInputMessage="1" showErrorMessage="1" imeMode="off" sqref="A1:A2"/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pane ySplit="1" topLeftCell="BM2" activePane="bottomLeft" state="frozen"/>
      <selection pane="topLeft" activeCell="A1" sqref="A1"/>
      <selection pane="bottomLeft" activeCell="A2" sqref="A2:A19"/>
    </sheetView>
  </sheetViews>
  <sheetFormatPr defaultColWidth="9.140625" defaultRowHeight="12"/>
  <cols>
    <col min="1" max="1" width="11.8515625" style="0" bestFit="1" customWidth="1"/>
  </cols>
  <sheetData>
    <row r="1" ht="12">
      <c r="A1" t="s">
        <v>4</v>
      </c>
    </row>
    <row r="2" ht="12">
      <c r="A2" s="3">
        <v>38719</v>
      </c>
    </row>
    <row r="3" ht="12">
      <c r="A3" s="3">
        <v>38720</v>
      </c>
    </row>
    <row r="4" ht="12">
      <c r="A4" s="3">
        <v>38721</v>
      </c>
    </row>
    <row r="5" ht="12">
      <c r="A5" s="3">
        <v>38726</v>
      </c>
    </row>
    <row r="6" ht="12">
      <c r="A6" s="3">
        <v>38759</v>
      </c>
    </row>
    <row r="7" ht="12">
      <c r="A7" s="3">
        <v>38797</v>
      </c>
    </row>
    <row r="8" ht="12">
      <c r="A8" s="3">
        <v>38836</v>
      </c>
    </row>
    <row r="9" ht="12">
      <c r="A9" s="3">
        <v>38840</v>
      </c>
    </row>
    <row r="10" ht="12">
      <c r="A10" s="3">
        <v>38841</v>
      </c>
    </row>
    <row r="11" ht="12">
      <c r="A11" s="3">
        <v>38842</v>
      </c>
    </row>
    <row r="12" ht="12">
      <c r="A12" s="3">
        <v>38915</v>
      </c>
    </row>
    <row r="13" ht="12">
      <c r="A13" s="3">
        <v>38978</v>
      </c>
    </row>
    <row r="14" ht="12">
      <c r="A14" s="3">
        <v>38983</v>
      </c>
    </row>
    <row r="15" ht="12">
      <c r="A15" s="3">
        <v>38999</v>
      </c>
    </row>
    <row r="16" ht="12">
      <c r="A16" s="3">
        <v>39024</v>
      </c>
    </row>
    <row r="17" ht="12">
      <c r="A17" s="3">
        <v>39044</v>
      </c>
    </row>
    <row r="18" ht="12">
      <c r="A18" s="3">
        <v>39074</v>
      </c>
    </row>
    <row r="19" ht="12">
      <c r="A19" s="3">
        <v>39080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2006-04-03T07:19:59Z</dcterms:created>
  <dcterms:modified xsi:type="dcterms:W3CDTF">2006-04-04T12:42:28Z</dcterms:modified>
  <cp:category/>
  <cp:version/>
  <cp:contentType/>
  <cp:contentStatus/>
</cp:coreProperties>
</file>